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730" tabRatio="806" activeTab="0"/>
  </bookViews>
  <sheets>
    <sheet name="6.2" sheetId="1" r:id="rId1"/>
    <sheet name="Cuadro 1" sheetId="2" r:id="rId2"/>
    <sheet name="Cuadro 2" sheetId="3" r:id="rId3"/>
  </sheets>
  <externalReferences>
    <externalReference r:id="rId6"/>
  </externalReferences>
  <definedNames>
    <definedName name="\I">#REF!</definedName>
    <definedName name="\P">#REF!</definedName>
    <definedName name="__123Graph_A" hidden="1">#REF!</definedName>
    <definedName name="__123Graph_X" hidden="1">#REF!</definedName>
    <definedName name="_Regression_Int" localSheetId="2" hidden="1">1</definedName>
    <definedName name="_Regression_Int">1</definedName>
    <definedName name="_Regression_Out" hidden="1">#REF!</definedName>
    <definedName name="_Regression_X" hidden="1">#REF!</definedName>
    <definedName name="_Regression_Y" hidden="1">#REF!</definedName>
    <definedName name="aa">#REF!</definedName>
    <definedName name="INIT">#REF!</definedName>
    <definedName name="LEAP">#REF!</definedName>
    <definedName name="NONLEAP">#REF!</definedName>
    <definedName name="Print_Area_MI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<sst xmlns="http://schemas.openxmlformats.org/spreadsheetml/2006/main" count="28" uniqueCount="18">
  <si>
    <t>Valor real de las propiedades inmobiliarias</t>
  </si>
  <si>
    <t>Valor real del índice S&amp;P</t>
  </si>
  <si>
    <r>
      <t>Nota:</t>
    </r>
    <r>
      <rPr>
        <sz val="10"/>
        <rFont val="Arial"/>
        <family val="0"/>
      </rPr>
      <t xml:space="preserve"> Índice base 1890.</t>
    </r>
  </si>
  <si>
    <r>
      <t>Nota:</t>
    </r>
    <r>
      <rPr>
        <sz val="10"/>
        <rFont val="Arial"/>
        <family val="0"/>
      </rPr>
      <t xml:space="preserve"> Índice base 2007.</t>
    </r>
  </si>
  <si>
    <t>Período</t>
  </si>
  <si>
    <t>Comportamiento real del mercado inmobiliario de EUA, 2000-2009/1</t>
  </si>
  <si>
    <t>Comportamiento real de la bolsa de valores de NY, 2000-2009/1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</si>
  <si>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</si>
  <si>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</si>
  <si>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</si>
  <si>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</si>
  <si>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</si>
  <si>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</si>
  <si>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</si>
  <si>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</si>
  <si>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2009/1</t>
  </si>
  <si>
    <r>
      <t>Fuente:</t>
    </r>
    <r>
      <rPr>
        <sz val="10"/>
        <rFont val="Arial"/>
        <family val="0"/>
      </rPr>
      <t xml:space="preserve"> Robert J. Shiller. “Historical housing market data”, Irrational Exuberance. Princeton: Princeton University Press, 2005 </t>
    </r>
  </si>
  <si>
    <r>
      <t xml:space="preserve">Fuente: </t>
    </r>
    <r>
      <rPr>
        <sz val="10"/>
        <rFont val="Arial"/>
        <family val="2"/>
      </rPr>
      <t>Robert J. Shiller.  "Long term stock, bond, interest rate and consumption data since 1871", Market Volatility, Cambridge, MA:  MIT Press,1989, http://www.econ.yale.edu/~shiller/data.htm (consultado el 1 de octubre de 2009).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</si>
</sst>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_(* #,##0.00_);_(* \(#,##0.00\);_(* &quot;-&quot;??_);_(@_)"/>
    <numFmt numFmtId="170" formatCode="#,##0.0"/>
    <numFmt numFmtId="171" formatCode="0.0"/>
    <numFmt numFmtId="172" formatCode="[$-80A]dddd\,\ dd&quot; de &quot;mmmm&quot; de &quot;yyyy"/>
    <numFmt numFmtId="173" formatCode="0.0;;"/>
    <numFmt numFmtId="174" formatCode="0.0%"/>
    <numFmt numFmtId="175" formatCode="#,##0.00_ "/>
    <numFmt numFmtId="176" formatCode="#,##0.0_ "/>
    <numFmt numFmtId="177" formatCode="#,##0_ "/>
    <numFmt numFmtId="178" formatCode="#,##0.0000_ "/>
    <numFmt numFmtId="179" formatCode="#,##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u val="single"/>
      <sz val="11"/>
      <color indexed="20"/>
      <name val="Calibri"/>
      <family val="2"/>
    </font>
    <font>
      <sz val="11"/>
      <name val="明朝"/>
      <family val="3"/>
    </font>
    <font>
      <b/>
      <i/>
      <sz val="10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i/>
      <sz val="12"/>
      <color indexed="8"/>
      <name val="Arial"/>
      <family val="0"/>
    </font>
    <font>
      <u val="single"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 applyFill="0" applyBorder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59">
      <alignment/>
      <protection/>
    </xf>
    <xf numFmtId="0" fontId="0" fillId="24" borderId="0" xfId="59" applyFill="1">
      <alignment/>
      <protection/>
    </xf>
    <xf numFmtId="0" fontId="22" fillId="0" borderId="0" xfId="57">
      <alignment/>
      <protection/>
    </xf>
    <xf numFmtId="0" fontId="22" fillId="0" borderId="0" xfId="57" applyAlignment="1" applyProtection="1">
      <alignment horizontal="right"/>
      <protection/>
    </xf>
    <xf numFmtId="0" fontId="0" fillId="0" borderId="0" xfId="0" applyAlignment="1">
      <alignment horizontal="justify" vertical="justify" wrapText="1"/>
    </xf>
    <xf numFmtId="0" fontId="0" fillId="0" borderId="10" xfId="59" applyFill="1" applyBorder="1" applyAlignment="1">
      <alignment horizontal="center" vertical="center" wrapText="1"/>
      <protection/>
    </xf>
    <xf numFmtId="0" fontId="0" fillId="0" borderId="11" xfId="59" applyFill="1" applyBorder="1" applyAlignment="1">
      <alignment horizontal="center" vertical="center" wrapText="1"/>
      <protection/>
    </xf>
    <xf numFmtId="0" fontId="21" fillId="0" borderId="12" xfId="59" applyFont="1" applyFill="1" applyBorder="1" applyAlignment="1">
      <alignment horizontal="center" vertical="center" wrapText="1"/>
      <protection/>
    </xf>
    <xf numFmtId="0" fontId="21" fillId="0" borderId="13" xfId="59" applyFont="1" applyFill="1" applyBorder="1" applyAlignment="1">
      <alignment horizontal="center" vertical="center" wrapText="1"/>
      <protection/>
    </xf>
    <xf numFmtId="0" fontId="25" fillId="0" borderId="14" xfId="59" applyFont="1" applyFill="1" applyBorder="1" applyAlignment="1">
      <alignment horizontal="center" vertical="center" wrapText="1"/>
      <protection/>
    </xf>
    <xf numFmtId="0" fontId="25" fillId="0" borderId="15" xfId="59" applyFont="1" applyFill="1" applyBorder="1" applyAlignment="1">
      <alignment horizontal="center" vertical="center" wrapText="1"/>
      <protection/>
    </xf>
    <xf numFmtId="0" fontId="0" fillId="0" borderId="16" xfId="57" applyFont="1" applyBorder="1" applyAlignment="1" applyProtection="1">
      <alignment horizontal="center" vertical="center" wrapText="1"/>
      <protection/>
    </xf>
    <xf numFmtId="0" fontId="0" fillId="0" borderId="17" xfId="57" applyFont="1" applyBorder="1" applyAlignment="1" applyProtection="1">
      <alignment horizontal="center" vertical="center" wrapText="1"/>
      <protection/>
    </xf>
    <xf numFmtId="0" fontId="21" fillId="0" borderId="18" xfId="57" applyFont="1" applyBorder="1" applyAlignment="1" applyProtection="1">
      <alignment horizontal="center" vertical="center" wrapText="1"/>
      <protection/>
    </xf>
    <xf numFmtId="0" fontId="21" fillId="0" borderId="13" xfId="57" applyFont="1" applyBorder="1" applyAlignment="1">
      <alignment horizontal="center" vertical="center" wrapText="1"/>
      <protection/>
    </xf>
    <xf numFmtId="0" fontId="25" fillId="0" borderId="19" xfId="57" applyFont="1" applyBorder="1" applyAlignment="1" applyProtection="1">
      <alignment horizontal="center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20" xfId="57" applyFont="1" applyBorder="1" applyAlignment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0" fillId="0" borderId="0" xfId="54" applyFont="1" applyAlignment="1">
      <alignment vertical="center"/>
      <protection/>
    </xf>
    <xf numFmtId="0" fontId="2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wrapText="1"/>
    </xf>
    <xf numFmtId="0" fontId="21" fillId="0" borderId="0" xfId="54" applyNumberFormat="1" applyFont="1" applyAlignment="1">
      <alignment horizontal="justify" vertical="justify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rmal 2 2_Capítulo 6" xfId="57"/>
    <cellStyle name="Normal 2_5.3" xfId="58"/>
    <cellStyle name="Normal 2_Capítulo 6" xfId="59"/>
    <cellStyle name="Normal 3" xfId="60"/>
    <cellStyle name="Normal 3 2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6.2: Comportamiento real de la bolsa de valores de NY y el mercado inmobiliario de EUA, 2000-2009/1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0975"/>
          <c:w val="0.9477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'Cuadro 2'!$B$3</c:f>
              <c:strCache>
                <c:ptCount val="1"/>
                <c:pt idx="0">
                  <c:v>Valor real del índice S&amp;P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2'!$A$4:$A$19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2007/1</c:v>
                </c:pt>
                <c:pt idx="8">
                  <c:v>2007/2</c:v>
                </c:pt>
                <c:pt idx="9">
                  <c:v>2007/3</c:v>
                </c:pt>
                <c:pt idx="10">
                  <c:v>2007/4</c:v>
                </c:pt>
                <c:pt idx="11">
                  <c:v>2008/1</c:v>
                </c:pt>
                <c:pt idx="12">
                  <c:v>2008/2</c:v>
                </c:pt>
                <c:pt idx="13">
                  <c:v>2008/3</c:v>
                </c:pt>
                <c:pt idx="14">
                  <c:v>2008/4</c:v>
                </c:pt>
                <c:pt idx="15">
                  <c:v>2009/1</c:v>
                </c:pt>
              </c:strCache>
            </c:strRef>
          </c:cat>
          <c:val>
            <c:numRef>
              <c:f>'Cuadro 2'!$B$4:$B$19</c:f>
              <c:numCache>
                <c:ptCount val="16"/>
                <c:pt idx="0">
                  <c:v>1709.4918568720375</c:v>
                </c:pt>
                <c:pt idx="1">
                  <c:v>1538.5581203883496</c:v>
                </c:pt>
                <c:pt idx="2">
                  <c:v>1303.2001544889893</c:v>
                </c:pt>
                <c:pt idx="3">
                  <c:v>997.9766067143644</c:v>
                </c:pt>
                <c:pt idx="4">
                  <c:v>1181.0951740820735</c:v>
                </c:pt>
                <c:pt idx="5">
                  <c:v>1272.8856390141584</c:v>
                </c:pt>
                <c:pt idx="6">
                  <c:v>1288.266067170953</c:v>
                </c:pt>
                <c:pt idx="7">
                  <c:v>1471.03</c:v>
                </c:pt>
                <c:pt idx="8">
                  <c:v>1560.36</c:v>
                </c:pt>
                <c:pt idx="9">
                  <c:v>1541.75</c:v>
                </c:pt>
                <c:pt idx="10">
                  <c:v>1512.11</c:v>
                </c:pt>
                <c:pt idx="11">
                  <c:v>1324.2</c:v>
                </c:pt>
                <c:pt idx="12">
                  <c:v>1316.06</c:v>
                </c:pt>
                <c:pt idx="13">
                  <c:v>1194.27</c:v>
                </c:pt>
                <c:pt idx="14">
                  <c:v>896.25</c:v>
                </c:pt>
                <c:pt idx="15">
                  <c:v>764.24</c:v>
                </c:pt>
              </c:numCache>
            </c:numRef>
          </c:val>
          <c:smooth val="0"/>
        </c:ser>
        <c:marker val="1"/>
        <c:axId val="20006753"/>
        <c:axId val="45843050"/>
      </c:lineChart>
      <c:lineChart>
        <c:grouping val="standard"/>
        <c:varyColors val="0"/>
        <c:ser>
          <c:idx val="0"/>
          <c:order val="1"/>
          <c:tx>
            <c:strRef>
              <c:f>'Cuadro 1'!$B$3</c:f>
              <c:strCache>
                <c:ptCount val="1"/>
                <c:pt idx="0">
                  <c:v>Valor real de las propiedades inmobiliarias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'Cuadro 1'!$A$4:$A$19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2007/1</c:v>
                </c:pt>
                <c:pt idx="8">
                  <c:v>2007/2</c:v>
                </c:pt>
                <c:pt idx="9">
                  <c:v>2007/3</c:v>
                </c:pt>
                <c:pt idx="10">
                  <c:v>2007/4</c:v>
                </c:pt>
                <c:pt idx="11">
                  <c:v>2008/1</c:v>
                </c:pt>
                <c:pt idx="12">
                  <c:v>2008/2</c:v>
                </c:pt>
                <c:pt idx="13">
                  <c:v>2008/3</c:v>
                </c:pt>
                <c:pt idx="14">
                  <c:v>2008/4</c:v>
                </c:pt>
                <c:pt idx="15">
                  <c:v>2009/1</c:v>
                </c:pt>
              </c:strCache>
            </c:strRef>
          </c:cat>
          <c:val>
            <c:numRef>
              <c:f>'Cuadro 1'!$B$4:$B$19</c:f>
              <c:numCache>
                <c:ptCount val="16"/>
                <c:pt idx="0">
                  <c:v>126.29959151886955</c:v>
                </c:pt>
                <c:pt idx="1">
                  <c:v>133.0421287525442</c:v>
                </c:pt>
                <c:pt idx="2">
                  <c:v>142.04888671425473</c:v>
                </c:pt>
                <c:pt idx="3">
                  <c:v>153.0958466919812</c:v>
                </c:pt>
                <c:pt idx="4">
                  <c:v>168.36777589291665</c:v>
                </c:pt>
                <c:pt idx="5">
                  <c:v>189.14653317652275</c:v>
                </c:pt>
                <c:pt idx="6">
                  <c:v>202.82967937409722</c:v>
                </c:pt>
                <c:pt idx="7">
                  <c:v>194.67133778323023</c:v>
                </c:pt>
                <c:pt idx="8">
                  <c:v>188.92697140697626</c:v>
                </c:pt>
                <c:pt idx="9">
                  <c:v>184.16831700807154</c:v>
                </c:pt>
                <c:pt idx="10">
                  <c:v>173.86221775732042</c:v>
                </c:pt>
                <c:pt idx="11">
                  <c:v>160.76389472102846</c:v>
                </c:pt>
                <c:pt idx="12">
                  <c:v>154.49927078630336</c:v>
                </c:pt>
                <c:pt idx="13">
                  <c:v>145.6642120920609</c:v>
                </c:pt>
                <c:pt idx="14">
                  <c:v>137.00830955448046</c:v>
                </c:pt>
                <c:pt idx="15">
                  <c:v>130.06105742281275</c:v>
                </c:pt>
              </c:numCache>
            </c:numRef>
          </c:val>
          <c:smooth val="0"/>
        </c:ser>
        <c:marker val="1"/>
        <c:axId val="9934267"/>
        <c:axId val="22299540"/>
      </c:lineChart>
      <c:dateAx>
        <c:axId val="200067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4305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5843050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(índice S&amp;P)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06753"/>
        <c:crossesAt val="1"/>
        <c:crossBetween val="between"/>
        <c:dispUnits/>
      </c:valAx>
      <c:dateAx>
        <c:axId val="9934267"/>
        <c:scaling>
          <c:orientation val="minMax"/>
        </c:scaling>
        <c:axPos val="b"/>
        <c:delete val="1"/>
        <c:majorTickMark val="out"/>
        <c:minorTickMark val="none"/>
        <c:tickLblPos val="none"/>
        <c:crossAx val="22299540"/>
        <c:crosses val="autoZero"/>
        <c:auto val="0"/>
        <c:noMultiLvlLbl val="0"/>
      </c:dateAx>
      <c:valAx>
        <c:axId val="22299540"/>
        <c:scaling>
          <c:orientation val="minMax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(propiedades inmobiliarias)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426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025"/>
          <c:y val="0.613"/>
          <c:w val="0.2712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0.8935</cdr:y>
    </cdr:from>
    <cdr:to>
      <cdr:x>0.99775</cdr:x>
      <cdr:y>0.99725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5295900"/>
          <a:ext cx="8591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Robert J. Shiller,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“Historical housing market data”,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Irrational Exuberance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Princeton: Princeton University Press, 2005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"Long term stock, bond, interest rate and consumption data since 1871",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 Volatility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Cambridge, MA:  MIT Press,1989,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http://www.econ.yale.edu/~shiller/data.htm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(consultado el 1 de octubre de 2009).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ses%20de%20datos,%20gr&#225;ficos,%20diagramas%20y%20cuadros\Gr&#225;ficos\Gr&#225;ficas%20PrecioPetr&#243;leo%20Intl%201970-2007%20Real%20y%20Nom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PreciosPetróleoCrudo"/>
      <sheetName val="Gráfica 1970-2007 Nominales"/>
      <sheetName val="Gráfico 1970-2007 Re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34.00390625" style="1" customWidth="1"/>
    <col min="3" max="16384" width="9.140625" style="1" customWidth="1"/>
  </cols>
  <sheetData>
    <row r="1" spans="1:3" ht="12.75" customHeight="1">
      <c r="A1" s="19" t="s">
        <v>5</v>
      </c>
      <c r="B1" s="19"/>
      <c r="C1" s="2"/>
    </row>
    <row r="2" ht="13.5" thickBot="1"/>
    <row r="3" spans="1:2" ht="25.5" customHeight="1" thickBot="1">
      <c r="A3" s="9" t="s">
        <v>4</v>
      </c>
      <c r="B3" s="8" t="s">
        <v>0</v>
      </c>
    </row>
    <row r="4" spans="1:2" ht="12.75">
      <c r="A4" s="10">
        <v>2000</v>
      </c>
      <c r="B4" s="6">
        <v>126.29959151886955</v>
      </c>
    </row>
    <row r="5" spans="1:2" ht="12.75">
      <c r="A5" s="10">
        <v>2001</v>
      </c>
      <c r="B5" s="6">
        <v>133.0421287525442</v>
      </c>
    </row>
    <row r="6" spans="1:2" ht="12.75">
      <c r="A6" s="10">
        <v>2002</v>
      </c>
      <c r="B6" s="6">
        <v>142.04888671425473</v>
      </c>
    </row>
    <row r="7" spans="1:2" ht="12.75">
      <c r="A7" s="10">
        <v>2003</v>
      </c>
      <c r="B7" s="6">
        <v>153.0958466919812</v>
      </c>
    </row>
    <row r="8" spans="1:2" ht="12.75">
      <c r="A8" s="10">
        <v>2004</v>
      </c>
      <c r="B8" s="6">
        <v>168.36777589291665</v>
      </c>
    </row>
    <row r="9" spans="1:2" ht="12.75">
      <c r="A9" s="10">
        <v>2005</v>
      </c>
      <c r="B9" s="6">
        <v>189.14653317652275</v>
      </c>
    </row>
    <row r="10" spans="1:2" ht="12.75">
      <c r="A10" s="10">
        <v>2006</v>
      </c>
      <c r="B10" s="6">
        <v>202.82967937409722</v>
      </c>
    </row>
    <row r="11" spans="1:2" ht="12.75">
      <c r="A11" s="10" t="s">
        <v>7</v>
      </c>
      <c r="B11" s="6">
        <v>194.67133778323023</v>
      </c>
    </row>
    <row r="12" spans="1:2" ht="12.75">
      <c r="A12" s="10" t="s">
        <v>8</v>
      </c>
      <c r="B12" s="6">
        <v>188.92697140697626</v>
      </c>
    </row>
    <row r="13" spans="1:2" ht="12.75">
      <c r="A13" s="10" t="s">
        <v>9</v>
      </c>
      <c r="B13" s="6">
        <v>184.16831700807154</v>
      </c>
    </row>
    <row r="14" spans="1:2" ht="12.75">
      <c r="A14" s="10" t="s">
        <v>10</v>
      </c>
      <c r="B14" s="6">
        <v>173.86221775732042</v>
      </c>
    </row>
    <row r="15" spans="1:2" ht="12.75">
      <c r="A15" s="10" t="s">
        <v>11</v>
      </c>
      <c r="B15" s="6">
        <v>160.76389472102846</v>
      </c>
    </row>
    <row r="16" spans="1:2" ht="12.75">
      <c r="A16" s="10" t="s">
        <v>12</v>
      </c>
      <c r="B16" s="6">
        <v>154.49927078630336</v>
      </c>
    </row>
    <row r="17" spans="1:2" ht="12.75">
      <c r="A17" s="10" t="s">
        <v>13</v>
      </c>
      <c r="B17" s="6">
        <v>145.6642120920609</v>
      </c>
    </row>
    <row r="18" spans="1:2" ht="12.75">
      <c r="A18" s="10" t="s">
        <v>14</v>
      </c>
      <c r="B18" s="6">
        <v>137.00830955448046</v>
      </c>
    </row>
    <row r="19" spans="1:2" ht="13.5" thickBot="1">
      <c r="A19" s="11" t="s">
        <v>15</v>
      </c>
      <c r="B19" s="7">
        <v>130.06105742281275</v>
      </c>
    </row>
    <row r="21" spans="1:2" ht="12.75">
      <c r="A21" s="21" t="s">
        <v>2</v>
      </c>
      <c r="B21" s="22"/>
    </row>
    <row r="22" spans="1:2" ht="12.75">
      <c r="A22"/>
      <c r="B22"/>
    </row>
    <row r="23" spans="1:2" ht="12.75">
      <c r="A23" s="21" t="s">
        <v>16</v>
      </c>
      <c r="B23" s="22"/>
    </row>
    <row r="24" spans="1:2" ht="12.75">
      <c r="A24" s="22"/>
      <c r="B24" s="22"/>
    </row>
    <row r="25" spans="1:2" ht="12.75">
      <c r="A25" s="23"/>
      <c r="B25" s="23"/>
    </row>
  </sheetData>
  <sheetProtection/>
  <mergeCells count="2">
    <mergeCell ref="A21:B21"/>
    <mergeCell ref="A23:B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27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5.7109375" style="3" customWidth="1"/>
    <col min="2" max="2" width="34.00390625" style="3" customWidth="1"/>
    <col min="3" max="16384" width="11.00390625" style="3" customWidth="1"/>
  </cols>
  <sheetData>
    <row r="1" spans="1:2" ht="16.5" customHeight="1">
      <c r="A1" s="20" t="s">
        <v>6</v>
      </c>
      <c r="B1" s="19"/>
    </row>
    <row r="2" spans="1:2" ht="12.75" thickBot="1">
      <c r="A2" s="4"/>
      <c r="B2" s="4"/>
    </row>
    <row r="3" spans="1:2" ht="25.5" customHeight="1" thickBot="1">
      <c r="A3" s="14" t="s">
        <v>4</v>
      </c>
      <c r="B3" s="15" t="s">
        <v>1</v>
      </c>
    </row>
    <row r="4" spans="1:2" ht="12.75">
      <c r="A4" s="16">
        <v>2000</v>
      </c>
      <c r="B4" s="12">
        <v>1709.4918568720375</v>
      </c>
    </row>
    <row r="5" spans="1:2" ht="12.75">
      <c r="A5" s="16">
        <f>A4+1</f>
        <v>2001</v>
      </c>
      <c r="B5" s="12">
        <v>1538.5581203883496</v>
      </c>
    </row>
    <row r="6" spans="1:2" ht="12.75">
      <c r="A6" s="16">
        <f>A5+1</f>
        <v>2002</v>
      </c>
      <c r="B6" s="12">
        <v>1303.2001544889893</v>
      </c>
    </row>
    <row r="7" spans="1:2" ht="12.75">
      <c r="A7" s="16">
        <f>A6+1</f>
        <v>2003</v>
      </c>
      <c r="B7" s="12">
        <v>997.9766067143644</v>
      </c>
    </row>
    <row r="8" spans="1:2" ht="12.75">
      <c r="A8" s="16">
        <f>A7+1</f>
        <v>2004</v>
      </c>
      <c r="B8" s="12">
        <v>1181.0951740820735</v>
      </c>
    </row>
    <row r="9" spans="1:2" ht="12.75">
      <c r="A9" s="16">
        <f>A8+1</f>
        <v>2005</v>
      </c>
      <c r="B9" s="12">
        <v>1272.8856390141584</v>
      </c>
    </row>
    <row r="10" spans="1:2" ht="12.75">
      <c r="A10" s="17">
        <v>2006</v>
      </c>
      <c r="B10" s="12">
        <v>1288.266067170953</v>
      </c>
    </row>
    <row r="11" spans="1:2" ht="12.75">
      <c r="A11" s="17" t="s">
        <v>7</v>
      </c>
      <c r="B11" s="12">
        <v>1471.03</v>
      </c>
    </row>
    <row r="12" spans="1:2" ht="12.75">
      <c r="A12" s="17" t="s">
        <v>8</v>
      </c>
      <c r="B12" s="12">
        <v>1560.36</v>
      </c>
    </row>
    <row r="13" spans="1:2" ht="12.75">
      <c r="A13" s="17" t="s">
        <v>9</v>
      </c>
      <c r="B13" s="12">
        <v>1541.75</v>
      </c>
    </row>
    <row r="14" spans="1:2" ht="12.75">
      <c r="A14" s="17" t="s">
        <v>10</v>
      </c>
      <c r="B14" s="12">
        <v>1512.11</v>
      </c>
    </row>
    <row r="15" spans="1:2" ht="12.75">
      <c r="A15" s="17" t="s">
        <v>11</v>
      </c>
      <c r="B15" s="12">
        <v>1324.2</v>
      </c>
    </row>
    <row r="16" spans="1:2" ht="12.75">
      <c r="A16" s="17" t="s">
        <v>12</v>
      </c>
      <c r="B16" s="12">
        <v>1316.06</v>
      </c>
    </row>
    <row r="17" spans="1:2" ht="12.75">
      <c r="A17" s="17" t="s">
        <v>13</v>
      </c>
      <c r="B17" s="12">
        <v>1194.27</v>
      </c>
    </row>
    <row r="18" spans="1:2" ht="12.75">
      <c r="A18" s="17" t="s">
        <v>14</v>
      </c>
      <c r="B18" s="12">
        <v>896.25</v>
      </c>
    </row>
    <row r="19" spans="1:2" ht="13.5" thickBot="1">
      <c r="A19" s="18" t="s">
        <v>15</v>
      </c>
      <c r="B19" s="13">
        <v>764.24</v>
      </c>
    </row>
    <row r="21" spans="1:2" ht="12.75">
      <c r="A21" s="21" t="s">
        <v>3</v>
      </c>
      <c r="B21" s="22"/>
    </row>
    <row r="22" spans="1:2" ht="12.75">
      <c r="A22" s="5"/>
      <c r="B22" s="5"/>
    </row>
    <row r="23" spans="1:2" ht="12">
      <c r="A23" s="24" t="s">
        <v>17</v>
      </c>
      <c r="B23" s="22"/>
    </row>
    <row r="24" spans="1:2" ht="12">
      <c r="A24" s="22"/>
      <c r="B24" s="22"/>
    </row>
    <row r="25" spans="1:2" ht="12">
      <c r="A25" s="22"/>
      <c r="B25" s="22"/>
    </row>
    <row r="26" spans="1:2" ht="12">
      <c r="A26" s="22"/>
      <c r="B26" s="22"/>
    </row>
    <row r="27" spans="1:2" ht="14.25" customHeight="1">
      <c r="A27" s="23"/>
      <c r="B27" s="23"/>
    </row>
  </sheetData>
  <sheetProtection/>
  <mergeCells count="2">
    <mergeCell ref="A21:B21"/>
    <mergeCell ref="A23:B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Marichal</dc:creator>
  <cp:keywords/>
  <dc:description/>
  <cp:lastModifiedBy>Valued Acer Customer</cp:lastModifiedBy>
  <cp:lastPrinted>2010-07-03T00:07:31Z</cp:lastPrinted>
  <dcterms:created xsi:type="dcterms:W3CDTF">2010-05-18T19:17:36Z</dcterms:created>
  <dcterms:modified xsi:type="dcterms:W3CDTF">2010-09-27T03:03:33Z</dcterms:modified>
  <cp:category/>
  <cp:version/>
  <cp:contentType/>
  <cp:contentStatus/>
</cp:coreProperties>
</file>